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<sst xmlns="http://schemas.openxmlformats.org/spreadsheetml/2006/main" count="90" uniqueCount="60">
  <si>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                                        ПРИЛОЖЕНИЕ № 2</t>
  </si>
  <si>
    <t>С П Р А В К А</t>
  </si>
  <si>
    <t>за разпределение на преходния остатък от 2015 г.</t>
  </si>
  <si>
    <t>№</t>
  </si>
  <si>
    <t xml:space="preserve">Разпоредител с бюджет </t>
  </si>
  <si>
    <t>Дейности</t>
  </si>
  <si>
    <t xml:space="preserve">Преходен  остатък от 2015 г.
</t>
  </si>
  <si>
    <t xml:space="preserve">по </t>
  </si>
  <si>
    <t>ред</t>
  </si>
  <si>
    <t>Държ.дейн.</t>
  </si>
  <si>
    <t>Местни дейн.</t>
  </si>
  <si>
    <t>ЦДГ "Детелина" Дряново</t>
  </si>
  <si>
    <t>1311 "ЦДГ"</t>
  </si>
  <si>
    <t>ЦДГ с. Ц.ливада</t>
  </si>
  <si>
    <t>СОУ "М. Райкович" Дряново</t>
  </si>
  <si>
    <t>1322 "Общообразователни училища"</t>
  </si>
  <si>
    <t>ПГИ "Р. Стоянов" Дряново</t>
  </si>
  <si>
    <t>1326 "Професионални гимназии"</t>
  </si>
  <si>
    <t>Община Дряново</t>
  </si>
  <si>
    <t>1389 "Други дейности по образование"</t>
  </si>
  <si>
    <t>1337 "Извънучилищни и извънкласни дейн.</t>
  </si>
  <si>
    <t>1437 "Училищно здравеопазване"</t>
  </si>
  <si>
    <t>Детски ясли</t>
  </si>
  <si>
    <t>1431 "Детски ясли"</t>
  </si>
  <si>
    <t>1535 "Преходни жилища"</t>
  </si>
  <si>
    <t>1554 "Защитени жилища" - с. Гостилица</t>
  </si>
  <si>
    <t>ДУПУЛ</t>
  </si>
  <si>
    <t>1551 "Дн.център за деца с увреждания"</t>
  </si>
  <si>
    <t>1554 "Защитени жилища" - с. Ц.ливада</t>
  </si>
  <si>
    <t>ДСП</t>
  </si>
  <si>
    <t>1548 "Дневен център за стари хора"</t>
  </si>
  <si>
    <t>ДСП Дряново</t>
  </si>
  <si>
    <t xml:space="preserve">1554 "Защитени жилища" </t>
  </si>
  <si>
    <t>ДСП ЗЖ с. Гостилица</t>
  </si>
  <si>
    <t>Читалище "Развитие"</t>
  </si>
  <si>
    <t>1526 "Център за обществена подкрепа"</t>
  </si>
  <si>
    <t>Преходно жил. с. Радовци</t>
  </si>
  <si>
    <t>ДВПР с. Радовци</t>
  </si>
  <si>
    <t>1541 "Домове за възрастни с увреждания"</t>
  </si>
  <si>
    <t>ДВД Дряново</t>
  </si>
  <si>
    <t>1589 "Др. служби и дейности по заетостта"</t>
  </si>
  <si>
    <t>1713 "Спорт за всички"</t>
  </si>
  <si>
    <t>1738 "Читалища"</t>
  </si>
  <si>
    <t>чужди средства § 88-02</t>
  </si>
  <si>
    <t>Исторически музей</t>
  </si>
  <si>
    <t>1739 "Исторически музей"</t>
  </si>
  <si>
    <t>проекти ИБСФ</t>
  </si>
  <si>
    <t>ПТГ "Д. Крусев" Дряново</t>
  </si>
  <si>
    <t>2532 "Прогр. за врем. заетост"</t>
  </si>
  <si>
    <t>2604 "Осветление на ул. и площади"</t>
  </si>
  <si>
    <t>2606 "Изгр.,рем.и подд.на уличната мрежа"</t>
  </si>
  <si>
    <t>2619 "ДД жил.строителство и БКС"</t>
  </si>
  <si>
    <t>2714 "Спорт за всички"</t>
  </si>
  <si>
    <t>2831 "Упр., кон-л, регулир. пътища"</t>
  </si>
  <si>
    <t>2849 "Други дейности по транспорта"</t>
  </si>
  <si>
    <t>2898 "Дрги дейности по икономика"</t>
  </si>
  <si>
    <t>3739 "Исторически музей"</t>
  </si>
  <si>
    <t>Всичко:</t>
  </si>
  <si>
    <t>ДИРЕКТОР ДИРЕКЦИЯ "МДТБФ":…………...……               КМЕТ:…………………………</t>
  </si>
  <si>
    <t xml:space="preserve">                                                            /Д. Мирчева/                             /инж. М. Семов/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</si>
</sst>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left"/>
    </xf>
    <xf numFmtId="0" fontId="0" fillId="2" borderId="8" xfId="0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57421875" style="1" customWidth="1"/>
    <col min="2" max="2" width="29.28125" style="1" customWidth="1"/>
    <col min="3" max="3" width="40.00390625" style="1" customWidth="1"/>
    <col min="4" max="4" width="14.8515625" style="1" customWidth="1"/>
    <col min="5" max="5" width="13.00390625" style="1" customWidth="1"/>
    <col min="6" max="16384" width="38.8515625" style="1" customWidth="1"/>
  </cols>
  <sheetData>
    <row r="1" spans="3:5" ht="12.75">
      <c r="C1" s="2" t="s">
        <v>0</v>
      </c>
      <c r="D1" s="2"/>
      <c r="E1" s="2"/>
    </row>
    <row r="2" spans="3:4" ht="12.75">
      <c r="C2" s="3"/>
      <c r="D2" s="3"/>
    </row>
    <row r="4" spans="1:4" ht="12.75">
      <c r="A4" s="2" t="s">
        <v>1</v>
      </c>
      <c r="B4" s="2"/>
      <c r="C4" s="2"/>
      <c r="D4" s="2"/>
    </row>
    <row r="6" spans="1:4" ht="12.75">
      <c r="A6" s="4" t="s">
        <v>2</v>
      </c>
      <c r="B6" s="2"/>
      <c r="C6" s="2"/>
      <c r="D6" s="2"/>
    </row>
    <row r="7" spans="1:4" ht="12.75">
      <c r="A7" s="2"/>
      <c r="B7" s="2"/>
      <c r="C7" s="2"/>
      <c r="D7" s="2"/>
    </row>
    <row r="8" ht="12.75" hidden="1"/>
    <row r="9" ht="12.75" hidden="1"/>
    <row r="11" spans="1:5" s="3" customFormat="1" ht="12.75">
      <c r="A11" s="5" t="s">
        <v>3</v>
      </c>
      <c r="B11" s="5" t="s">
        <v>4</v>
      </c>
      <c r="C11" s="5" t="s">
        <v>5</v>
      </c>
      <c r="D11" s="6" t="s">
        <v>6</v>
      </c>
      <c r="E11" s="7"/>
    </row>
    <row r="12" spans="1:5" s="3" customFormat="1" ht="12.75">
      <c r="A12" s="8" t="s">
        <v>7</v>
      </c>
      <c r="B12" s="8"/>
      <c r="C12" s="8"/>
      <c r="D12" s="9"/>
      <c r="E12" s="10"/>
    </row>
    <row r="13" spans="1:5" s="3" customFormat="1" ht="12.75">
      <c r="A13" s="11" t="s">
        <v>8</v>
      </c>
      <c r="B13" s="11"/>
      <c r="C13" s="11"/>
      <c r="D13" s="12" t="s">
        <v>9</v>
      </c>
      <c r="E13" s="13" t="s">
        <v>10</v>
      </c>
    </row>
    <row r="14" spans="1:5" s="3" customFormat="1" ht="12.75">
      <c r="A14" s="12">
        <v>1</v>
      </c>
      <c r="B14" s="12"/>
      <c r="C14" s="12">
        <v>2</v>
      </c>
      <c r="D14" s="11">
        <v>3</v>
      </c>
      <c r="E14" s="12">
        <v>4</v>
      </c>
    </row>
    <row r="15" spans="1:5" ht="12.75">
      <c r="A15" s="14"/>
      <c r="B15" s="15" t="s">
        <v>11</v>
      </c>
      <c r="C15" s="15" t="s">
        <v>12</v>
      </c>
      <c r="D15" s="16">
        <v>11620</v>
      </c>
      <c r="E15" s="15"/>
    </row>
    <row r="16" spans="1:5" ht="12.75" hidden="1">
      <c r="A16" s="14"/>
      <c r="B16" s="15" t="s">
        <v>13</v>
      </c>
      <c r="C16" s="15" t="s">
        <v>12</v>
      </c>
      <c r="D16" s="16"/>
      <c r="E16" s="15"/>
    </row>
    <row r="17" spans="1:5" ht="12.75">
      <c r="A17" s="14"/>
      <c r="B17" s="19" t="s">
        <v>14</v>
      </c>
      <c r="C17" s="15" t="s">
        <v>15</v>
      </c>
      <c r="D17" s="20">
        <v>10044</v>
      </c>
      <c r="E17" s="15"/>
    </row>
    <row r="18" spans="1:5" ht="12.75">
      <c r="A18" s="14"/>
      <c r="B18" s="21" t="s">
        <v>16</v>
      </c>
      <c r="C18" s="21" t="s">
        <v>17</v>
      </c>
      <c r="D18" s="20">
        <v>2942</v>
      </c>
      <c r="E18" s="15"/>
    </row>
    <row r="19" spans="1:5" ht="12.75">
      <c r="A19" s="14"/>
      <c r="B19" s="21" t="s">
        <v>18</v>
      </c>
      <c r="C19" s="21" t="s">
        <v>17</v>
      </c>
      <c r="D19" s="20">
        <v>1343</v>
      </c>
      <c r="E19" s="15"/>
    </row>
    <row r="20" spans="1:5" ht="12.75">
      <c r="A20" s="14"/>
      <c r="B20" s="21" t="s">
        <v>18</v>
      </c>
      <c r="C20" s="21" t="s">
        <v>19</v>
      </c>
      <c r="D20" s="20">
        <v>18932</v>
      </c>
      <c r="E20" s="15"/>
    </row>
    <row r="21" spans="1:5" ht="12.75">
      <c r="A21" s="14"/>
      <c r="B21" s="21" t="s">
        <v>18</v>
      </c>
      <c r="C21" s="21" t="s">
        <v>20</v>
      </c>
      <c r="D21" s="20">
        <v>2218</v>
      </c>
      <c r="E21" s="15"/>
    </row>
    <row r="22" spans="1:5" ht="12.75">
      <c r="A22" s="14"/>
      <c r="B22" s="21" t="s">
        <v>18</v>
      </c>
      <c r="C22" s="21" t="s">
        <v>21</v>
      </c>
      <c r="D22" s="20">
        <v>21</v>
      </c>
      <c r="E22" s="15"/>
    </row>
    <row r="23" spans="1:5" ht="12.75">
      <c r="A23" s="14"/>
      <c r="B23" s="21" t="s">
        <v>14</v>
      </c>
      <c r="C23" s="21" t="s">
        <v>21</v>
      </c>
      <c r="D23" s="20">
        <v>4355</v>
      </c>
      <c r="E23" s="15"/>
    </row>
    <row r="24" spans="1:5" ht="12.75">
      <c r="A24" s="14"/>
      <c r="B24" s="21" t="s">
        <v>11</v>
      </c>
      <c r="C24" s="21" t="s">
        <v>21</v>
      </c>
      <c r="D24" s="20">
        <v>4298</v>
      </c>
      <c r="E24" s="15"/>
    </row>
    <row r="25" spans="1:5" ht="12.75">
      <c r="A25" s="14"/>
      <c r="B25" s="21" t="s">
        <v>22</v>
      </c>
      <c r="C25" s="21" t="s">
        <v>23</v>
      </c>
      <c r="D25" s="20">
        <v>10714</v>
      </c>
      <c r="E25" s="15"/>
    </row>
    <row r="26" spans="1:5" ht="12.75" hidden="1">
      <c r="A26" s="14"/>
      <c r="B26" s="21" t="s">
        <v>18</v>
      </c>
      <c r="C26" s="21" t="s">
        <v>24</v>
      </c>
      <c r="D26" s="20"/>
      <c r="E26" s="15"/>
    </row>
    <row r="27" spans="1:5" ht="12.75" hidden="1">
      <c r="A27" s="14"/>
      <c r="B27" s="21" t="s">
        <v>18</v>
      </c>
      <c r="C27" s="21" t="s">
        <v>25</v>
      </c>
      <c r="D27" s="20"/>
      <c r="E27" s="15"/>
    </row>
    <row r="28" spans="1:5" ht="12.75">
      <c r="A28" s="14"/>
      <c r="B28" s="21" t="s">
        <v>26</v>
      </c>
      <c r="C28" s="21" t="s">
        <v>27</v>
      </c>
      <c r="D28" s="20">
        <v>3699</v>
      </c>
      <c r="E28" s="15"/>
    </row>
    <row r="29" spans="1:5" ht="12.75">
      <c r="A29" s="14"/>
      <c r="B29" s="21" t="s">
        <v>26</v>
      </c>
      <c r="C29" s="21" t="s">
        <v>28</v>
      </c>
      <c r="D29" s="20">
        <v>1212</v>
      </c>
      <c r="E29" s="15"/>
    </row>
    <row r="30" spans="1:5" ht="12.75">
      <c r="A30" s="14"/>
      <c r="B30" s="21" t="s">
        <v>29</v>
      </c>
      <c r="C30" s="21" t="s">
        <v>30</v>
      </c>
      <c r="D30" s="20">
        <v>9965</v>
      </c>
      <c r="E30" s="15"/>
    </row>
    <row r="31" spans="1:5" ht="12.75">
      <c r="A31" s="14"/>
      <c r="B31" s="22" t="s">
        <v>31</v>
      </c>
      <c r="C31" s="21" t="s">
        <v>32</v>
      </c>
      <c r="D31" s="20">
        <v>2803</v>
      </c>
      <c r="E31" s="15"/>
    </row>
    <row r="32" spans="1:5" ht="12.75">
      <c r="A32" s="14"/>
      <c r="B32" s="22" t="s">
        <v>33</v>
      </c>
      <c r="C32" s="21" t="s">
        <v>32</v>
      </c>
      <c r="D32" s="20">
        <v>5642</v>
      </c>
      <c r="E32" s="15"/>
    </row>
    <row r="33" spans="1:5" ht="12.75">
      <c r="A33" s="14"/>
      <c r="B33" s="21" t="s">
        <v>34</v>
      </c>
      <c r="C33" s="21" t="s">
        <v>35</v>
      </c>
      <c r="D33" s="20">
        <v>449</v>
      </c>
      <c r="E33" s="15"/>
    </row>
    <row r="34" spans="1:5" ht="12.75">
      <c r="A34" s="14"/>
      <c r="B34" s="22" t="s">
        <v>36</v>
      </c>
      <c r="C34" s="22" t="s">
        <v>24</v>
      </c>
      <c r="D34" s="20">
        <v>1660</v>
      </c>
      <c r="E34" s="15"/>
    </row>
    <row r="35" spans="1:5" ht="12.75">
      <c r="A35" s="14"/>
      <c r="B35" s="21" t="s">
        <v>37</v>
      </c>
      <c r="C35" s="21" t="s">
        <v>38</v>
      </c>
      <c r="D35" s="20">
        <v>24984</v>
      </c>
      <c r="E35" s="16"/>
    </row>
    <row r="36" spans="1:5" ht="12.75">
      <c r="A36" s="14"/>
      <c r="B36" s="21" t="s">
        <v>39</v>
      </c>
      <c r="C36" s="21" t="s">
        <v>38</v>
      </c>
      <c r="D36" s="20">
        <v>7344</v>
      </c>
      <c r="E36" s="15"/>
    </row>
    <row r="37" spans="1:5" ht="12.75">
      <c r="A37" s="14"/>
      <c r="B37" s="22" t="s">
        <v>18</v>
      </c>
      <c r="C37" s="21" t="s">
        <v>40</v>
      </c>
      <c r="D37" s="20">
        <v>338</v>
      </c>
      <c r="E37" s="15"/>
    </row>
    <row r="38" spans="1:5" ht="12.75">
      <c r="A38" s="14"/>
      <c r="B38" s="21" t="s">
        <v>18</v>
      </c>
      <c r="C38" s="21" t="s">
        <v>41</v>
      </c>
      <c r="D38" s="20">
        <v>2929</v>
      </c>
      <c r="E38" s="15"/>
    </row>
    <row r="39" spans="1:5" ht="12.75">
      <c r="A39" s="20"/>
      <c r="B39" s="23" t="s">
        <v>18</v>
      </c>
      <c r="C39" s="23" t="s">
        <v>42</v>
      </c>
      <c r="D39" s="14">
        <v>2871</v>
      </c>
      <c r="E39" s="15"/>
    </row>
    <row r="40" spans="1:5" ht="12.75" hidden="1">
      <c r="A40" s="20"/>
      <c r="B40" s="23" t="s">
        <v>18</v>
      </c>
      <c r="C40" s="23" t="s">
        <v>43</v>
      </c>
      <c r="D40" s="14"/>
      <c r="E40" s="15"/>
    </row>
    <row r="41" spans="1:5" ht="12.75">
      <c r="A41" s="20"/>
      <c r="B41" s="24" t="s">
        <v>44</v>
      </c>
      <c r="C41" s="22" t="s">
        <v>45</v>
      </c>
      <c r="D41" s="14">
        <v>4691</v>
      </c>
      <c r="E41" s="15"/>
    </row>
    <row r="42" spans="1:5" ht="12.75">
      <c r="A42" s="20"/>
      <c r="B42" s="23" t="s">
        <v>14</v>
      </c>
      <c r="C42" s="25" t="s">
        <v>46</v>
      </c>
      <c r="D42" s="14">
        <v>2020</v>
      </c>
      <c r="E42" s="15"/>
    </row>
    <row r="43" spans="1:5" ht="12.75" hidden="1">
      <c r="A43" s="14"/>
      <c r="B43" s="21" t="s">
        <v>47</v>
      </c>
      <c r="C43" s="26" t="s">
        <v>46</v>
      </c>
      <c r="D43" s="14"/>
      <c r="E43" s="15"/>
    </row>
    <row r="44" spans="1:5" ht="12.75">
      <c r="A44" s="14"/>
      <c r="B44" s="22" t="s">
        <v>18</v>
      </c>
      <c r="C44" s="24" t="s">
        <v>48</v>
      </c>
      <c r="D44" s="14"/>
      <c r="E44" s="15">
        <v>5000</v>
      </c>
    </row>
    <row r="45" spans="1:5" ht="12.75">
      <c r="A45" s="14"/>
      <c r="B45" s="22" t="s">
        <v>18</v>
      </c>
      <c r="C45" s="24" t="s">
        <v>49</v>
      </c>
      <c r="D45" s="14"/>
      <c r="E45" s="15">
        <v>30000</v>
      </c>
    </row>
    <row r="46" spans="1:5" ht="12.75">
      <c r="A46" s="14"/>
      <c r="B46" s="21" t="s">
        <v>18</v>
      </c>
      <c r="C46" s="26" t="s">
        <v>50</v>
      </c>
      <c r="D46" s="14"/>
      <c r="E46" s="15">
        <v>10000</v>
      </c>
    </row>
    <row r="47" spans="1:5" ht="12.75">
      <c r="A47" s="14"/>
      <c r="B47" s="26" t="s">
        <v>18</v>
      </c>
      <c r="C47" s="21" t="s">
        <v>51</v>
      </c>
      <c r="D47" s="14"/>
      <c r="E47" s="15">
        <v>101364</v>
      </c>
    </row>
    <row r="48" spans="1:5" ht="12.75">
      <c r="A48" s="14"/>
      <c r="B48" s="22" t="s">
        <v>18</v>
      </c>
      <c r="C48" s="22" t="s">
        <v>52</v>
      </c>
      <c r="D48" s="14"/>
      <c r="E48" s="15">
        <v>91936</v>
      </c>
    </row>
    <row r="49" spans="1:5" ht="12.75">
      <c r="A49" s="14"/>
      <c r="B49" s="22" t="s">
        <v>18</v>
      </c>
      <c r="C49" s="22" t="s">
        <v>53</v>
      </c>
      <c r="D49" s="14"/>
      <c r="E49" s="15">
        <v>6000</v>
      </c>
    </row>
    <row r="50" spans="1:5" ht="12.75">
      <c r="A50" s="14"/>
      <c r="B50" s="21" t="s">
        <v>18</v>
      </c>
      <c r="C50" s="21" t="s">
        <v>54</v>
      </c>
      <c r="D50" s="14"/>
      <c r="E50" s="15">
        <v>9477</v>
      </c>
    </row>
    <row r="51" spans="1:5" ht="12.75">
      <c r="A51" s="14"/>
      <c r="B51" s="22" t="s">
        <v>18</v>
      </c>
      <c r="C51" s="22" t="s">
        <v>55</v>
      </c>
      <c r="D51" s="14"/>
      <c r="E51" s="15">
        <v>5570</v>
      </c>
    </row>
    <row r="52" spans="1:5" ht="12.75">
      <c r="A52" s="14"/>
      <c r="B52" s="22" t="s">
        <v>44</v>
      </c>
      <c r="C52" s="22" t="s">
        <v>56</v>
      </c>
      <c r="D52" s="14"/>
      <c r="E52" s="15">
        <v>7438</v>
      </c>
    </row>
    <row r="53" spans="1:5" ht="12.75">
      <c r="A53" s="15"/>
      <c r="B53" s="27"/>
      <c r="C53" s="14" t="s">
        <v>57</v>
      </c>
      <c r="D53" s="28">
        <f>SUM(D15:D52)</f>
        <v>137094</v>
      </c>
      <c r="E53" s="15">
        <f>SUM(E15:E52)</f>
        <v>266785</v>
      </c>
    </row>
    <row r="54" spans="1:4" ht="12.75">
      <c r="A54" s="18"/>
      <c r="B54" s="29"/>
      <c r="C54" s="17"/>
      <c r="D54" s="29"/>
    </row>
    <row r="55" spans="1:4" ht="12.75">
      <c r="A55" s="18"/>
      <c r="B55" s="29"/>
      <c r="C55" s="17"/>
      <c r="D55" s="29"/>
    </row>
    <row r="56" spans="1:4" ht="12.75">
      <c r="A56" s="18"/>
      <c r="B56" s="29"/>
      <c r="C56" s="17"/>
      <c r="D56" s="29"/>
    </row>
    <row r="57" ht="12.75">
      <c r="D57" s="30"/>
    </row>
    <row r="58" ht="12.75">
      <c r="D58" s="30"/>
    </row>
    <row r="59" ht="12.75">
      <c r="D59" s="30"/>
    </row>
    <row r="60" ht="12.75">
      <c r="D60" s="30"/>
    </row>
    <row r="61" ht="12.75">
      <c r="A61" s="1" t="s">
        <v>58</v>
      </c>
    </row>
    <row r="62" ht="12.75">
      <c r="A62" s="1" t="s">
        <v>59</v>
      </c>
    </row>
  </sheetData>
  <mergeCells count="5">
    <mergeCell ref="D11:E12"/>
    <mergeCell ref="C1:E1"/>
    <mergeCell ref="A4:D4"/>
    <mergeCell ref="A6:D6"/>
    <mergeCell ref="A7:D7"/>
  </mergeCells>
  <printOptions/>
  <pageMargins left="0.75" right="0.75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Valkova</dc:creator>
  <cp:keywords/>
  <dc:description/>
  <cp:lastModifiedBy>Radoslava Valkova</cp:lastModifiedBy>
  <cp:lastPrinted>2016-02-04T12:15:37Z</cp:lastPrinted>
  <dcterms:created xsi:type="dcterms:W3CDTF">2016-02-04T12:14:00Z</dcterms:created>
  <dcterms:modified xsi:type="dcterms:W3CDTF">2016-02-04T12:16:25Z</dcterms:modified>
  <cp:category/>
  <cp:version/>
  <cp:contentType/>
  <cp:contentStatus/>
</cp:coreProperties>
</file>